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иски" state="veryHidden" r:id="rId4"/>
    <sheet sheetId="2" name="Начало" state="visible" r:id="rId5"/>
    <sheet sheetId="3" name="Об объекте" state="visible" r:id="rId6"/>
    <sheet sheetId="4" name="Опросник" state="visible" r:id="rId7"/>
    <sheet sheetId="5" name="Бюджет и сроки" state="visible" r:id="rId8"/>
    <sheet sheetId="6" name="Метки сроков" state="visible" r:id="rId9"/>
    <sheet sheetId="7" name="Когда обращаться" state="visible" r:id="rId10"/>
    <sheet sheetId="8" name="Очерёдность работ" state="visible" r:id="rId11"/>
  </sheets>
  <calcPr calcId="171027"/>
</workbook>
</file>

<file path=xl/sharedStrings.xml><?xml version="1.0" encoding="utf-8"?>
<sst xmlns="http://schemas.openxmlformats.org/spreadsheetml/2006/main" count="652" uniqueCount="288">
  <si>
    <t>нужно</t>
  </si>
  <si>
    <t>Квартира или апартаменты</t>
  </si>
  <si>
    <t>Проектируется, ремонт не начат</t>
  </si>
  <si>
    <t>До 60 м²</t>
  </si>
  <si>
    <t>Пока ничего</t>
  </si>
  <si>
    <t>Нет, ещё ничего</t>
  </si>
  <si>
    <t>Пока не знаю</t>
  </si>
  <si>
    <t>Ещё не решено</t>
  </si>
  <si>
    <t>Пока изучаю вопрос</t>
  </si>
  <si>
    <t>не нужно</t>
  </si>
  <si>
    <t>Частный дом, таунхаус, дача</t>
  </si>
  <si>
    <t>Идут черновые работы, стены открыты</t>
  </si>
  <si>
    <t>60–120 м²</t>
  </si>
  <si>
    <t>План БТИ или обмерный план</t>
  </si>
  <si>
    <t>Есть отдельные умные устройства</t>
  </si>
  <si>
    <t>До 500 тыс ₽</t>
  </si>
  <si>
    <t>Своя бригада или электрик</t>
  </si>
  <si>
    <t>В ближайшие 1–3 месяца</t>
  </si>
  <si>
    <t>не знаю</t>
  </si>
  <si>
    <t>Коммерческое помещение</t>
  </si>
  <si>
    <t>Идёт чистовая отделка</t>
  </si>
  <si>
    <t>120–250 м²</t>
  </si>
  <si>
    <t>Дизайн-проект интерьера</t>
  </si>
  <si>
    <t>Система уже выбрана или частично смонтирована</t>
  </si>
  <si>
    <t>500 тыс – 1,5 млн ₽</t>
  </si>
  <si>
    <t>Нужен подрядчик — подберите</t>
  </si>
  <si>
    <t>Через 3–6 месяцев</t>
  </si>
  <si>
    <t>Ремонт закончен, живём</t>
  </si>
  <si>
    <t>Больше 250 м²</t>
  </si>
  <si>
    <t>Проект электрики</t>
  </si>
  <si>
    <t>Больше 1,5 млн ₽</t>
  </si>
  <si>
    <t>Хочу под ключ, чтобы вели весь процесс</t>
  </si>
  <si>
    <t>Срочно, стройка ждёт</t>
  </si>
  <si>
    <t>Опросник по умному дому</t>
  </si>
  <si>
    <t>Этот опросник отвечает на один вопрос: что из умного дома нужно именно вам, а за что не стоит платить. По каждому пункту написано, зачем он, — отмечайте «нужно», «не нужно» или «не знаю». Последний вариант честный: половина решений принимается вместе со специалистом, а не до него.</t>
  </si>
  <si>
    <t/>
  </si>
  <si>
    <t>Как заполнять</t>
  </si>
  <si>
    <t>На листе «Опросник» в столбце «Нужно?» выберите один вариант из списка. Столбец «Комментарий» — для уточнений своими словами.</t>
  </si>
  <si>
    <t>«Не знаю» — это ответ</t>
  </si>
  <si>
    <t>Половина решений принимается вместе со специалистом, а не до него. Такие пункты станут повесткой разговора.</t>
  </si>
  <si>
    <t>Метки сроков</t>
  </si>
  <si>
    <t>У каждого пункта стоит метка, к какому моменту решение должно быть принято. Расшифровка — на листе «Метки сроков».</t>
  </si>
  <si>
    <t>Имя</t>
  </si>
  <si>
    <t>Телефон или Telegram</t>
  </si>
  <si>
    <t>Город</t>
  </si>
  <si>
    <t>Адрес объекта</t>
  </si>
  <si>
    <t>Дата заполнения</t>
  </si>
  <si>
    <t>Куда прислать</t>
  </si>
  <si>
    <t>SvetandTen · Дмитрий Кротков · +7 983 359 0999 · @SvetandTen39</t>
  </si>
  <si>
    <t>Вопрос</t>
  </si>
  <si>
    <t>Зачем спрашиваю</t>
  </si>
  <si>
    <t>Ваш ответ</t>
  </si>
  <si>
    <t>Что за объект</t>
  </si>
  <si>
    <t>От этого зависит, какие вопросы вам вообще покажутся: про скважину и ворота нет смысла спрашивать в квартире.</t>
  </si>
  <si>
    <t>На какой стадии объект сейчас</t>
  </si>
  <si>
    <t>Главный вопрос опросника. Он решает не то, что вам нужно, а то, что вы ещё успеваете сделать.</t>
  </si>
  <si>
    <t>Площадь</t>
  </si>
  <si>
    <t>Что уже есть по объекту</t>
  </si>
  <si>
    <t>Не обязательно всё. Чем больше есть, тем меньше времени уходит на обмеры и уточнения.</t>
  </si>
  <si>
    <t>Оборудование уже покупали</t>
  </si>
  <si>
    <t>Если что-то куплено, я сначала проверю, складывается ли это в систему, и только потом буду предлагать докупать.</t>
  </si>
  <si>
    <t>Блок</t>
  </si>
  <si>
    <t>Пункт</t>
  </si>
  <si>
    <t>Нужно?</t>
  </si>
  <si>
    <t>Комментарий</t>
  </si>
  <si>
    <t>Зачем это нужно</t>
  </si>
  <si>
    <t>Когда решается</t>
  </si>
  <si>
    <t>Для какого объекта</t>
  </si>
  <si>
    <t>1. Свет и сценарии</t>
  </si>
  <si>
    <t>Плавная регулировка яркости</t>
  </si>
  <si>
    <t xml:space="preserve">Один и тот же светильник вечером должен светить не так, как днём. Без диммирования остаётся выбор «ярко или темно», и вечером обычно выбирают темно — то есть светом просто перестают пользоваться.
Если нужно: В каких комнатах точно нужна: гостиная, спальня, детская?</t>
  </si>
  <si>
    <t>на бумаге</t>
  </si>
  <si>
    <t>любой</t>
  </si>
  <si>
    <t>Сценарии одним нажатием</t>
  </si>
  <si>
    <t xml:space="preserve">Сценарий переводит сразу несколько групп света в нужное состояние: «Кино» гасит верх и оставляет подсветку, «Гости» поднимает всё до праздничного. Иначе человек жмёт пять выключателей и в итоге не жмёт ни одного.
Если нужно: Какие сценарии нужны: утро, работа, ужин, кино, гости, ночь? Что-то своё?</t>
  </si>
  <si>
    <t>Настенные панели управления</t>
  </si>
  <si>
    <t xml:space="preserve">Основной способ управления — панель на стене, телефон запасной. Гость, ребёнок и няня не будут ставить приложение, а свет включать им надо.
Если нужно: Сколько панелей и где: у входа, в спальне у кровати, на кухне?</t>
  </si>
  <si>
    <t>до черновых</t>
  </si>
  <si>
    <t>Кнопка «выключить всё»</t>
  </si>
  <si>
    <t>Одна кнопка у входной двери и у изголовья кровати. Самая используемая функция умного дома и самая дешёвая: не нужно обходить дом перед сном.</t>
  </si>
  <si>
    <t>Датчики движения и присутствия</t>
  </si>
  <si>
    <t xml:space="preserve">В коридоре, санузле и гардеробной свет включается сам. Важно различать: датчик движения гасит свет, если вы сидите неподвижно, датчик присутствия — нет. В кабинете и санузле нужен второй.
Если нужно: В каких помещениях: коридор, санузел, гардеробная, лестница, кладовая?</t>
  </si>
  <si>
    <t>Ночной дежурный свет</t>
  </si>
  <si>
    <t>Ночью по дороге в санузел включается не верхний свет, а подсветка в пол на 5–10% яркости. Глаза не просыпаются, и уснуть обратно получается сразу.</t>
  </si>
  <si>
    <t>Свет в шкафах и гардеробной</t>
  </si>
  <si>
    <t>Включается от открытия двери и гаснет сам. Без него гардеробную освещает верхний свет из коридора — то есть вашей собственной спиной, ровно туда, куда вы смотрите.</t>
  </si>
  <si>
    <t>до отделки</t>
  </si>
  <si>
    <t>Управление цветовой температурой</t>
  </si>
  <si>
    <t xml:space="preserve">Утром свет холоднее и бодрит, вечером теплее и не мешает уснуть. Это не украшение: вечерний холодный свет реально сдвигает время засыпания.
Если нужно: Где важнее всего: спальня, детская, кухня, кабинет?</t>
  </si>
  <si>
    <t>Цветные сценарии</t>
  </si>
  <si>
    <t xml:space="preserve">Цвет уместен в детской, домашнем кинотеатре, на подсветке ниш и фасада. В жилых комнатах им обычно пользуются первый месяц, а дальше он выключен — поэтому спрашиваю отдельно, а не закладываю везде.
Если нужно: В каких зонах?</t>
  </si>
  <si>
    <t>Уличное и фасадное освещение</t>
  </si>
  <si>
    <t xml:space="preserve">Подсветка фасада, дорожек, деревьев и въезда. Включается не по часам, а по астрономическому таймеру — он сам знает время заката для вашей широты и сдвигается вместе с ним круглый год.
Если нужно: Что подсвечиваем: фасад, дорожки, деревья, въезд, зона отдыха?</t>
  </si>
  <si>
    <t>дом и коммерция</t>
  </si>
  <si>
    <t>Аварийное и эвакуационное освещение</t>
  </si>
  <si>
    <t>Светильники с собственным аккумулятором, которые включаются при пропаже питания и показывают выход. На коммерческом объекте это не пожелание, а требование норм, и проверяют его первым.</t>
  </si>
  <si>
    <t>коммерция</t>
  </si>
  <si>
    <t>2. Электрика, щит и питание</t>
  </si>
  <si>
    <t>Место в щите под автоматику</t>
  </si>
  <si>
    <t>Модули управления, реле и блоки питания занимают место. Если щит уже собран впритык, добавить умный дом позже означает менять щит целиком. Заложить запас на этапе проекта стоит ноль рублей.</t>
  </si>
  <si>
    <t>Защита сети: реле напряжения и грозозащита</t>
  </si>
  <si>
    <t>Скачок напряжения выносит не лампочку, а все блоки питания и модули сразу. В частном доме к этому добавляется гроза: без защиты один удар рядом с линией — и меняется вся электроника разом.</t>
  </si>
  <si>
    <t>Учёт электричества по линиям</t>
  </si>
  <si>
    <t>Видно не общий счёт, а кто именно его набрал: тёплые полы, бойлер, сауна. Обычно после первого месяца наблюдений расход падает сам, без всякой экономии.</t>
  </si>
  <si>
    <t>Ограничение мощности и приоритет нагрузок</t>
  </si>
  <si>
    <t>Когда выделенной мощности не хватает, система сама отключает второстепенное — тёплый пол, бойлер — вместо того чтобы выбить общий автомат в момент, когда включили духовку и чайник.</t>
  </si>
  <si>
    <t>Управляемые розетки</t>
  </si>
  <si>
    <t xml:space="preserve">Утюг, обогреватель и зарядки выключаются вместе со сценарием «ушёл из дома». Не столько про экономию, сколько про «не помню, выключил ли утюг».
Если нужно: Какие именно розетки: утюг, обогреватель, кофемашина, ёлка?</t>
  </si>
  <si>
    <t>Бытовая техника в сценариях</t>
  </si>
  <si>
    <t xml:space="preserve">Робот-пылесос, стиральная и посудомоечная машина, кофемашина. Смысл не в том, чтобы запускать их с телефона, а в том, чтобы они не работали, когда вы дома и хотите тишины, и включались по дешёвому ночному тарифу.
Если нужно: Какая техника уже куплена и какая умеет подключаться к сети?</t>
  </si>
  <si>
    <t>можно потом</t>
  </si>
  <si>
    <t>Солнечные панели и накопитель</t>
  </si>
  <si>
    <t>Панели без накопителя отдают всё днём, когда дома никого нет, а вечером вы снова покупаете электричество. Система решает, что брать из сети, что из аккумулятора и что запасать, — и только тогда это считается в деньгах.</t>
  </si>
  <si>
    <t>Резервное питание</t>
  </si>
  <si>
    <t xml:space="preserve">При отключении света важно, чтобы продолжали работать не все розетки, а нужные: котёл, насос, интернет, сигнализация и сам контроллер. Иначе отопление встанет вместе со светом, а зимой это уже не про комфорт.
Если нужно: Что должно пережить отключение: котёл, насос, интернет, охрана, холодильник?</t>
  </si>
  <si>
    <t>Зарядка электромобиля</t>
  </si>
  <si>
    <t>Заряжать нужно ночью по дешёвому тарифу и с оглядкой на остальной дом, иначе зарядка и духовка встречаются на одном автомате. Линию под неё дешевле заложить сразу, даже если машина будет через три года.</t>
  </si>
  <si>
    <t>дом</t>
  </si>
  <si>
    <t>3. Отопление</t>
  </si>
  <si>
    <t>Своя температура в каждой комнате</t>
  </si>
  <si>
    <t xml:space="preserve">В спальне прохладнее, в детской теплее, в кабинете как удобно работать. Без покомнатного регулирования температуру задаёт один термостат в коридоре, и подстраиваются под него все.
Если нужно: В каких комнатах важнее всего своя температура?</t>
  </si>
  <si>
    <t>Тёплые полы по расписанию</t>
  </si>
  <si>
    <t xml:space="preserve">Полы прогреваются часами, поэтому включать их надо заранее, а не когда уже холодно. Расписание делает это само: тёплый пол в санузле к подъёму, а не к обеду.
Если нужно: Где тёплые полы: санузлы, кухня, прихожая, вся площадь?</t>
  </si>
  <si>
    <t>Связь с котлом</t>
  </si>
  <si>
    <t xml:space="preserve">Котёл, подключённый к системе, работает мягче и не гоняет горелку циклами. Заодно авария котла становится сообщением в телефон, а не холодными батареями через сутки.
Если нужно: Какой котёл и какая марка? У большинства современных есть цифровой вход, но не у всех.</t>
  </si>
  <si>
    <t>Режимы «отпуск» и «еду домой»</t>
  </si>
  <si>
    <t>Уехали — дом опускает температуру до дежурной. Выехали обратно — прогревается к приезду. Это самая заметная в деньгах функция в загородном доме.</t>
  </si>
  <si>
    <t>Погодозависимое управление</t>
  </si>
  <si>
    <t>Система смотрит на уличную температуру и прогноз, а не только на градусник в комнате. Дом перестаёт то перегреваться на солнце, то догонять мороз с опозданием.</t>
  </si>
  <si>
    <t>Обогрев труб, водостоков и дорожек</t>
  </si>
  <si>
    <t xml:space="preserve">Греющий кабель на трубе, в водостоке и под дорожкой должен включаться по температуре и влажности, а не круглые сутки. Иначе счёт за электричество выходит больше, чем ремонт того, что он защищает.
Если нужно: Что греем: водопровод, водостоки и кровля, крыльцо, дорожки, въезд?</t>
  </si>
  <si>
    <t>4. Вентиляция и климат</t>
  </si>
  <si>
    <t>Приточная установка</t>
  </si>
  <si>
    <t>Свежий воздух подаётся принудительно, а не через форточку. С рекуператором тепло уходящего воздуха возвращается обратно, поэтому зимой это не значит «топить улицу».</t>
  </si>
  <si>
    <t>Управление по углекислому газу и влажности</t>
  </si>
  <si>
    <t xml:space="preserve">Вентиляция включается не по часам, а когда воздух действительно испортился. В спальне на двоих CO₂ поднимается за ночь до значений, на которых утром просыпаешься разбитым.
Если нужно: Где ставим датчики: спальня, детская, кабинет, гостиная?</t>
  </si>
  <si>
    <t>Кондиционеры в общей системе</t>
  </si>
  <si>
    <t xml:space="preserve">Чтобы кондиционер не воевал с отоплением и выключался вместе со сценарием «ушёл из дома». Большинство сплит-систем подключаются, но не все одинаково — это проверяется до закупки, а не после.
Если нужно: Сколько кондиционеров и какие марки? Или ещё не покупали?</t>
  </si>
  <si>
    <t>Вытяжка в санузле по влажности</t>
  </si>
  <si>
    <t>Вентилятор включается на время душа и работает ещё несколько минут после, а не «пока горит свет». Это разница между сухим санузлом и плесенью в углу через два года.</t>
  </si>
  <si>
    <t>Кухонная вытяжка и приток</t>
  </si>
  <si>
    <t>Мощная вытяжка при закрытых окнах выдувает воздух из дома и может потянуть его обратно через дымоход или канализацию. Правильно — открывать приток вместе с вытяжкой.</t>
  </si>
  <si>
    <t>Увлажнение и осушение</t>
  </si>
  <si>
    <t>Зимой при работающем отоплении влажность падает до пустынной — отсюда сухие глаза, кашель и трещины на мебели. Летом в доме у воды обратная задача.</t>
  </si>
  <si>
    <t>Сауна и хаммам</t>
  </si>
  <si>
    <t>Отдельный климат со своей влажностью и своими авариями. Управление и защита здесь считаются отдельно от остального дома, иначе влага уходит в жилые комнаты. Прогрев к возвращению с работы — самый частый сценарий.</t>
  </si>
  <si>
    <t>Своя метеостанция</t>
  </si>
  <si>
    <t>Дождь, ветер, солнце и температура за окном. Без неё автоматика работает вслепую: шторы не закроются от перегрева, полив включится под ливнем, а мансардное окно останется открытым в грозу. Один датчик кормит данными сразу несколько систем.</t>
  </si>
  <si>
    <t>5. Вода и канализация</t>
  </si>
  <si>
    <t>Защита от протечек</t>
  </si>
  <si>
    <t xml:space="preserve">Датчики на полу плюс краны с приводом на вводе. При первой капле краны закрываются за несколько секунд, а вы получаете сообщение. Без кранов датчик просто сообщит вам о потопе, который продолжается.
Если нужно: Где ставим датчики: под мойкой, за стиральной и посудомоечной машиной, у бойлера, в санузлах, у котла?</t>
  </si>
  <si>
    <t>Учёт воды с передачей показаний</t>
  </si>
  <si>
    <t>Показания снимаются сами и не забываются. Заодно видно медленную утечку: если ночью, когда все спят, вода идёт — где-то течёт бачок.</t>
  </si>
  <si>
    <t>Водоподготовка и фильтры</t>
  </si>
  <si>
    <t>Система напоминает о замене картриджей по факту пропущенной воды, а не по календарю, и сообщает о падении давления. Просроченный фильтр работает хуже, чем его отсутствие.</t>
  </si>
  <si>
    <t>Скважина и насосная станция</t>
  </si>
  <si>
    <t>Защита от сухого хода, контроль давления и аварийное оповещение. Сгоревший насос — это не только его стоимость, но и несколько дней без воды, пока его достанут и заменят.</t>
  </si>
  <si>
    <t>Горячая вода по расписанию</t>
  </si>
  <si>
    <t>Бойлер греет к подъёму и вечернему душу, а не круглые сутки. Рециркуляция включается в те же часы, чтобы горячая шла сразу, но не гоняла воду по кругу всю ночь.</t>
  </si>
  <si>
    <t>Канализация: насос, септик, дренаж</t>
  </si>
  <si>
    <t xml:space="preserve">Самая неприятная авария в доме и самая незаметная до последнего момента. Контроль уровня в приямке и в септике, авария насоса и датчик перелива сообщают о проблеме, пока она ещё в техническом помещении, а не в жилых комнатах.
Если нужно: Что есть: канализационный насос, септик или станция очистки, дренажный насос в подвале или приямке?</t>
  </si>
  <si>
    <t>Полив участка</t>
  </si>
  <si>
    <t xml:space="preserve">Полив по зонам с отменой по дождю и по влажности почвы. Без датчика дождя система исправно поливает газон под ливнем — это выглядит ровно так, как звучит.
Если нужно: Сколько зон полива и есть ли уже проложенная система?</t>
  </si>
  <si>
    <t>6. Растения, бассейн, аквариум</t>
  </si>
  <si>
    <t>Свет для растений</t>
  </si>
  <si>
    <t xml:space="preserve">Растения не живут обычным светом: им нужен свой спектр и световой день на 12–16 часов, который не совпадает с вашим. Правильный фитосвет работает по расписанию и гаснет к вечеру — иначе он же и мешает вам отдыхать в этой комнате.
Если нужно: Что и где растёт: подоконник, стеллаж, зимний сад, рассада?</t>
  </si>
  <si>
    <t>Зимний сад или оранжерея</t>
  </si>
  <si>
    <t>Свой климат внутри дома: влажность выше жилой, проветривание и притенение летом, подогрев зимой. Без автоматики это ручная работа каждый день, а пропущенная неделя отпуска стоит всей коллекции.</t>
  </si>
  <si>
    <t>Автополив растений в доме</t>
  </si>
  <si>
    <t xml:space="preserve">Горшки, стеллажи и вертикальное озеленение поливаются сами, по влажности почвы, а не по календарю. Именно это позволяет уехать на две недели и вернуться не к сухим палкам.
Если нужно: Сколько точек полива и есть ли куда поставить бак и насос?</t>
  </si>
  <si>
    <t>Аквариум или террариум</t>
  </si>
  <si>
    <t>Свет по расписанию с рассветом и закатом, температура, долив воды и кормление в ваше отсутствие. Плюс сообщение при аварии: отказ обогревателя в аквариуме — это несколько часов до потери всех обитателей.</t>
  </si>
  <si>
    <t>Бассейн: подсветка и автоматика</t>
  </si>
  <si>
    <t>Подсветка чаши в сценариях вечера, контроль температуры воды, фильтрация по расписанию и уведомление об аварии насоса. Подсветка закладывается вместе с чашей — потом это вскрытие борта.</t>
  </si>
  <si>
    <t>Теплица и грядки на участке</t>
  </si>
  <si>
    <t>Проветривание по температуре, полив по влажности почвы, досветка ранней весной. Теплица без автоматики перегревается за один солнечный день в апреле, когда хозяин на работе.</t>
  </si>
  <si>
    <t>7. Охрана и аварии</t>
  </si>
  <si>
    <t>Охранная сигнализация</t>
  </si>
  <si>
    <t xml:space="preserve">Датчики на дверях и окнах ловят вход, объёмные датчики внутри — движение. Постановка и снятие должны быть в одно действие: если для этого нужно достать телефон и дождаться приложения, систему перестают ставить через неделю.
Если нужно: Как удобнее ставить и снимать: кнопка у двери, брелок, код на панели, автоматически по уходу?</t>
  </si>
  <si>
    <t>Вывод на пульт охраны</t>
  </si>
  <si>
    <t>Сигнал уходит не только вам, но и в охранную компанию, которая выезжает. Смысл есть там, где вы физически не успеете приехать: загородный дом, второе жильё, объект в другом городе.</t>
  </si>
  <si>
    <t>Дым, угарный газ и утечка газа</t>
  </si>
  <si>
    <t>Дымовой датчик слышно, даже если вы спите. Датчик угарного газа нужен там, где есть котёл, камин или гараж под домом: этот газ не пахнет и не виден, а срабатывает быстро. Утечка газа должна не только сообщать, но и закрывать клапан на трубе.</t>
  </si>
  <si>
    <t>Уведомления и реакция системы</t>
  </si>
  <si>
    <t xml:space="preserve">Важно не только получить сообщение, но и чтобы система что-то сделала сама: перекрыла воду, отключила линию, включила свет по всему дому при пожаре. Уведомление в отпуске без действия — это просто испорченный отпуск.
Если нужно: Кому приходят сообщения: вам, супругу, родителям, соседу с ключами?</t>
  </si>
  <si>
    <t>Имитация присутствия</t>
  </si>
  <si>
    <t>В отсутствие хозяев свет и шторы живут по обычному распорядку, а не по одинаковому расписанию. Работает против тех, кто наблюдает за домом несколько дней подряд.</t>
  </si>
  <si>
    <t>Видеонаблюдение</t>
  </si>
  <si>
    <t xml:space="preserve">Камеры решают два разных вопроса: смотреть сейчас и найти запись потом. Для второго нужен регистратор и понятный срок хранения. Заранее решаем, где хранится архив — у вас в доме или в облаке у оператора.
Если нужно: Сколько камер и где: въезд, входная дверь, периметр, двор, внутри?</t>
  </si>
  <si>
    <t>Домофон и вызывная панель</t>
  </si>
  <si>
    <t>Видно, кто у калитки, и открыть можно с панели, с телефона и из любой комнаты. В частном доме это ещё и единственный способ не ходить к воротам за каждой доставкой.</t>
  </si>
  <si>
    <t>Контроль доступа</t>
  </si>
  <si>
    <t xml:space="preserve">Электрозамок открывается ключом, картой, кодом или телефоном, и видно, кто и когда заходил. Домработнице и мастеру выдаётся доступ на нужные часы, а не физический ключ, который можно скопировать.
Если нужно: Кому нужен доступ кроме семьи: домработница, няня, мастера, арендаторы?</t>
  </si>
  <si>
    <t>8. Шторы, ворота, механика</t>
  </si>
  <si>
    <t>Электрокарнизы и рулонные шторы</t>
  </si>
  <si>
    <t xml:space="preserve">Шторы в сценарии — это больше, чем удобство: утром они открываются вместе с пробуждением, летом закрываются на южной стороне до того, как комната нагреется. Требуют питания в карнизе, которое закладывается заранее.
Если нужно: Сколько окон и какие шторы: портьеры, рулонные, плиссе, жалюзи?</t>
  </si>
  <si>
    <t>Ворота, калитка, гараж</t>
  </si>
  <si>
    <t>Открытие с телефона, с панели в доме и автоматически при подъезде. Плюс ответ на вопрос «закрыл ли я гараж», не выходя из кровати.</t>
  </si>
  <si>
    <t>Рольставни и защитные ставни</t>
  </si>
  <si>
    <t>Закрываются на ночь и на время отъезда одним сценарием. Работают и как защита, и как теплоизоляция, и как затемнение.</t>
  </si>
  <si>
    <t>Проветривание: фрамуги и мансардные окна</t>
  </si>
  <si>
    <t>Окна приоткрываются по датчику воздуха и закрываются по дождю и ветру. Без автоматики мансардное окно однажды остаётся открытым в грозу.</t>
  </si>
  <si>
    <t>Скрытая техника: экран, подъёмник, люки</t>
  </si>
  <si>
    <t>Экран проектора, подъёмник телевизора, люки в потолке. Ниша и питание под них закладываются на стадии отделки — позже это уже разбор потолка.</t>
  </si>
  <si>
    <t>9. Звук, сеть и связь</t>
  </si>
  <si>
    <t>Проводная сеть и точки доступа</t>
  </si>
  <si>
    <t>Устройств в доме становится десятки, и роутер из коробки на них не рассчитан. Точки доступа ставятся по кабелю в нужных местах — кабель к ним прокладывается вместе со всей электрикой, а не потом.</t>
  </si>
  <si>
    <t>Музыка по комнатам</t>
  </si>
  <si>
    <t xml:space="preserve">Звук идёт туда, где вы сейчас, и включается вместе со сценарием. Колонки в потолке требуют кабеля и отверстия — это решается до отделки.
Если нужно: В каких комнатах нужен звук?</t>
  </si>
  <si>
    <t>Домашний кинотеатр</t>
  </si>
  <si>
    <t>Сценарий «Кино» гасит свет, закрывает шторы, опускает экран и включает проектор одним нажатием. Ради этого сценария люди чаще всего и приходят к умному дому.</t>
  </si>
  <si>
    <t>Голосовое управление</t>
  </si>
  <si>
    <t>Удобно, когда руки заняты, и незаменимо для пожилых членов семьи. Стоит понимать цену: голосовой помощник слушает комнату, поэтому в спальню и детскую его ставят не все.</t>
  </si>
  <si>
    <t>10. Управление, доступ и надёжность</t>
  </si>
  <si>
    <t>Всё должно работать и без системы</t>
  </si>
  <si>
    <t>Главный вопрос надёжности. Если контроллер вышел из строя, а свет в доме включается только через него — вы сидите в темноте до приезда мастера. Правильно спроектированная система оставляет обычное ручное управление светом в любом случае.</t>
  </si>
  <si>
    <t>Работа без интернета</t>
  </si>
  <si>
    <t>Сценарии, свет и отопление должны выполняться внутри дома, а не на чужом сервере. Иначе отключение интернета у провайдера превращается в дом, который не слушается. Решается выбором системы на старте, переделать потом нельзя.</t>
  </si>
  <si>
    <t>Приложение в телефоне</t>
  </si>
  <si>
    <t>Нужно для удалённых вещей: посмотреть камеры, прогреть дом к приезду, проверить, закрыты ли ворота. Для ежедневного включения света оно не нужно — для этого есть панель на стене.</t>
  </si>
  <si>
    <t>Доступ для семьи и гостей</t>
  </si>
  <si>
    <t xml:space="preserve">У каждого свой уровень: ребёнку свет и музыка, но не замки и не камеры. Гостю — временный доступ. Без этого все пользуются одним аккаунтом хозяина, и однажды кто-то случайно снимает дом с охраны.
Если нужно: Кому нужен доступ и к чему?</t>
  </si>
  <si>
    <t>Где хранятся записи и данные</t>
  </si>
  <si>
    <t>Камеры и датчики видят вашу жизнь. Архив может лежать дома на регистраторе или в облаке оператора — это разные уровни приватности и разная цена. Решать это должны вы, а не установщик по умолчанию.</t>
  </si>
  <si>
    <t>Кто обслуживает систему дальше</t>
  </si>
  <si>
    <t>Систему на закрытом протоколе одного интегратора сможет чинить только он. Открытые стандарты позволяют позвать любого специалиста. Это вопрос не сегодняшней цены, а зависимости на десять лет вперёд.</t>
  </si>
  <si>
    <t>Ориентир по бюджету на оборудование</t>
  </si>
  <si>
    <t>Не обязательно точная цифра. Порядок нужен, чтобы я предлагал то, что вы действительно купите, а не составлял красивую спецификацию в стол.</t>
  </si>
  <si>
    <t>Кто будет монтировать</t>
  </si>
  <si>
    <t>Когда нужен результат</t>
  </si>
  <si>
    <t>Метка</t>
  </si>
  <si>
    <t>Что значит</t>
  </si>
  <si>
    <t>Подробно</t>
  </si>
  <si>
    <t>На бумаге, до закупки</t>
  </si>
  <si>
    <t>Архитектура системы: проводная, беспроводная или смешанная, какие протоколы, где щиты, что с чем связано. Это решается в проекте и стоит только времени. Переделать после закупки оборудования — значит купить его заново.</t>
  </si>
  <si>
    <t>До штробления и разводки</t>
  </si>
  <si>
    <t>Всё, что требует кабеля и места в щите. Пока стены открыты, линия стоит денег за кабель и работу. После отделки та же линия стоит нового ремонта в комнате.</t>
  </si>
  <si>
    <t>До чистовой отделки</t>
  </si>
  <si>
    <t>Закладные и ниши: подрозетники под панели, карманы под карнизы, трубы для приводов, места под датчики и камеры. Кабель уже лежит, но отверстие в потолке или стене ещё можно сделать без последствий.</t>
  </si>
  <si>
    <t>Можно добавить и потом</t>
  </si>
  <si>
    <t>Беспроводные устройства и сценарии. Добавляются в готовую систему без штробления — в том числе через год, когда станет понятно, чего не хватает.</t>
  </si>
  <si>
    <t>Когда обращаться, чтобы не опоздать</t>
  </si>
  <si>
    <t>Общий срок «от звонка до включённого света» назвать нельзя: после проекта всё зависит от вашего ремонта, а он идёт своим темпом. Зато есть срок, который от ремонта не зависит и который действительно важен.</t>
  </si>
  <si>
    <t>До штробления</t>
  </si>
  <si>
    <t>42 пунктов из 70</t>
  </si>
  <si>
    <t>ещё 7</t>
  </si>
  <si>
    <t>Закрывается со стенами</t>
  </si>
  <si>
    <t>70% умного дома</t>
  </si>
  <si>
    <t>Проект занимает от 2 недель до месяца. Значит, разговор должен состояться примерно за месяц до того, как электрик начнёт разводку. Позже — и часть решений придётся вычёркивать не потому, что они не нужны, а потому, что стены уже закрыты.</t>
  </si>
  <si>
    <t>Шаг</t>
  </si>
  <si>
    <t>Что происходит</t>
  </si>
  <si>
    <t>Срок</t>
  </si>
  <si>
    <t>Что нужно от вас</t>
  </si>
  <si>
    <t>01</t>
  </si>
  <si>
    <t>Разговор и обследование</t>
  </si>
  <si>
    <t>первые 20 минут бесплатно</t>
  </si>
  <si>
    <t>Этот опросник — половина работы, вторая половина всегда разговор. Проверяем, что из отмеченного действительно нужно, а что дублирует друг друга, и смотрим на объект: щит, ввод, стадию ремонта, что уже куплено. Часто выясняется, что треть списка можно убрать без потерь, а одну забытую вещь добавить обязательно.</t>
  </si>
  <si>
    <t>Планировка, фотографии объекта и час времени на созвон или встречу.</t>
  </si>
  <si>
    <t>02</t>
  </si>
  <si>
    <t>Концепция и выбор системы</t>
  </si>
  <si>
    <t>входит в срок проекта</t>
  </si>
  <si>
    <t>Тут принимаются решения, которые потом не переигрываются: проводная шина, беспроводная система или гибрид — магистраль по проводу, периферия по радио. Выбор идёт от стадии объекта и бюджета, а не от того, с чем нам привычнее. Работаем со всеми распространёнными протоколами, поэтому вас не привязывают к одному производителю.</t>
  </si>
  <si>
    <t>Согласование подхода. На этой стадии идею ещё можно поменять целиком, дальше правки дороже.</t>
  </si>
  <si>
    <t>03</t>
  </si>
  <si>
    <t>Проект и спецификация</t>
  </si>
  <si>
    <t>от 2 недель до 1 месяца</t>
  </si>
  <si>
    <t>Появляются структурные схемы щитов, план прокладки линий управления, алгоритмы сценариев и спецификация: конкретные модели с характеристиками. По ней вы закупаете оборудование и на ней впервые видите реальный бюджет. Срок зависит от количества помещений, числа сценариев и того, сколько разделов нужно; точный срок фиксируем до начала работы.</t>
  </si>
  <si>
    <t>Согласование спецификации до закупки.</t>
  </si>
  <si>
    <t>04</t>
  </si>
  <si>
    <t>Черновые работы: кабель и щит</t>
  </si>
  <si>
    <t>вместе с электрикой на объекте</t>
  </si>
  <si>
    <t>Самый жёсткий по времени шаг, и не потому, что он долгий, а потому, что он невозвратный. Кабельные линии прокладываются вместе со всей электрикой, до чистовой отделки. Пропустили — дальше либо радио, либо новый ремонт в комнате. Щит собирается ближе к концу черновых работ, когда понятен окончательный состав.</t>
  </si>
  <si>
    <t>Контакты бригады, чтобы передать документацию напрямую и ответить на вопросы до начала монтажа.</t>
  </si>
  <si>
    <t>05</t>
  </si>
  <si>
    <t>Отделка и закладные</t>
  </si>
  <si>
    <t>параллельно с отделкой</t>
  </si>
  <si>
    <t>Кабель уже лежит, но остаётся механика: карманы под карнизы и приводы штор, отверстия под встраиваемые датчики и колонки, подрозетники под панели на нужной высоте. Это дешевле сделать сейчас и дороже — после покраски.</t>
  </si>
  <si>
    <t>Доступ на объект и согласование мест установки панелей.</t>
  </si>
  <si>
    <t>06</t>
  </si>
  <si>
    <t>Пусконаладка и сценарии</t>
  </si>
  <si>
    <t>после монтажа, вживую</t>
  </si>
  <si>
    <t>Оборудование подключается, сценарии записываются и доводятся вживую: яркость, скорость перехода, пороги датчиков. По чертежу это выставить нельзя — только на объекте и вечером, при реальном свете. В конце передаётся короткая инструкция, по которой пользоваться может любой в доме, а не только тот, кто участвовал в проекте.</t>
  </si>
  <si>
    <t>Время на приёмку сценариев.</t>
  </si>
  <si>
    <t>07</t>
  </si>
  <si>
    <t>Жизнь после запуска</t>
  </si>
  <si>
    <t>по запросу</t>
  </si>
  <si>
    <t>Через месяц станет понятно, что один сценарий лишний, а другого не хватает. Беспроводные датчики и модули позволяют добавить или переписать сценарий без штробления стен — при условии, что систему изначально выбрали открытую. Поэтому вопрос «кто будет обслуживать дальше» стоит в опроснике.</t>
  </si>
  <si>
    <t>Ничего. Обращаетесь, когда понадобится.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</si>
</sst>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3B2F0B"/>
    </font>
  </fonts>
  <fills count="4">
    <fill>
      <patternFill patternType="none"/>
    </fill>
    <fill>
      <patternFill patternType="gray125"/>
    </fill>
    <fill>
      <patternFill patternType="solid">
        <fgColor rgb="FFF6E9C0"/>
      </patternFill>
    </fill>
    <fill>
      <patternFill patternType="solid">
        <fgColor rgb="FF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3:9" x14ac:dyDescent="0.25">
      <c r="C4" t="s">
        <v>27</v>
      </c>
      <c r="D4" t="s">
        <v>28</v>
      </c>
      <c r="E4" t="s">
        <v>29</v>
      </c>
      <c r="G4" t="s">
        <v>30</v>
      </c>
      <c r="H4" t="s">
        <v>31</v>
      </c>
      <c r="I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78" customWidth="1"/>
  </cols>
  <sheetData>
    <row r="1" spans="1:1" x14ac:dyDescent="0.25">
      <c r="A1" s="1" t="s">
        <v>33</v>
      </c>
    </row>
    <row r="2" ht="60" customHeight="1" spans="1:2" x14ac:dyDescent="0.25">
      <c r="A2" s="2" t="s">
        <v>34</v>
      </c>
      <c r="B2" s="2"/>
    </row>
    <row r="3" spans="1:2" x14ac:dyDescent="0.25">
      <c r="A3" s="3" t="s">
        <v>35</v>
      </c>
      <c r="B3" s="2" t="s">
        <v>35</v>
      </c>
    </row>
    <row r="4" spans="1:2" x14ac:dyDescent="0.25">
      <c r="A4" s="3" t="s">
        <v>36</v>
      </c>
      <c r="B4" s="2" t="s">
        <v>37</v>
      </c>
    </row>
    <row r="5" spans="1:2" x14ac:dyDescent="0.25">
      <c r="A5" s="3" t="s">
        <v>38</v>
      </c>
      <c r="B5" s="2" t="s">
        <v>39</v>
      </c>
    </row>
    <row r="6" spans="1:2" x14ac:dyDescent="0.25">
      <c r="A6" s="3" t="s">
        <v>40</v>
      </c>
      <c r="B6" s="2" t="s">
        <v>41</v>
      </c>
    </row>
    <row r="7" spans="1:2" x14ac:dyDescent="0.25">
      <c r="A7" s="3" t="s">
        <v>35</v>
      </c>
      <c r="B7" s="2" t="s">
        <v>35</v>
      </c>
    </row>
    <row r="8" spans="1:2" x14ac:dyDescent="0.25">
      <c r="A8" s="3" t="s">
        <v>42</v>
      </c>
      <c r="B8" s="2" t="s">
        <v>35</v>
      </c>
    </row>
    <row r="9" spans="1:2" x14ac:dyDescent="0.25">
      <c r="A9" s="3" t="s">
        <v>43</v>
      </c>
      <c r="B9" s="2" t="s">
        <v>35</v>
      </c>
    </row>
    <row r="10" spans="1:2" x14ac:dyDescent="0.25">
      <c r="A10" s="3" t="s">
        <v>44</v>
      </c>
      <c r="B10" s="2" t="s">
        <v>35</v>
      </c>
    </row>
    <row r="11" spans="1:2" x14ac:dyDescent="0.25">
      <c r="A11" s="3" t="s">
        <v>45</v>
      </c>
      <c r="B11" s="2" t="s">
        <v>35</v>
      </c>
    </row>
    <row r="12" spans="1:2" x14ac:dyDescent="0.25">
      <c r="A12" s="3" t="s">
        <v>46</v>
      </c>
      <c r="B12" s="2" t="s">
        <v>35</v>
      </c>
    </row>
    <row r="13" spans="1:2" x14ac:dyDescent="0.25">
      <c r="A13" s="3" t="s">
        <v>35</v>
      </c>
      <c r="B13" s="2" t="s">
        <v>35</v>
      </c>
    </row>
    <row r="14" spans="1:2" x14ac:dyDescent="0.25">
      <c r="A14" s="3" t="s">
        <v>47</v>
      </c>
      <c r="B14" s="2" t="s">
        <v>48</v>
      </c>
    </row>
  </sheetData>
  <mergeCells count="1"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58" customWidth="1"/>
    <col min="3" max="3" width="34" customWidth="1"/>
  </cols>
  <sheetData>
    <row r="1" spans="1:3" x14ac:dyDescent="0.25">
      <c r="A1" s="4" t="s">
        <v>49</v>
      </c>
      <c r="B1" s="4" t="s">
        <v>50</v>
      </c>
      <c r="C1" s="4" t="s">
        <v>51</v>
      </c>
    </row>
    <row r="2" spans="1:3" s="2" customFormat="1" x14ac:dyDescent="0.25">
      <c r="A2" s="5" t="s">
        <v>52</v>
      </c>
      <c r="B2" s="2" t="s">
        <v>53</v>
      </c>
      <c r="C2" s="6" t="s">
        <v>35</v>
      </c>
    </row>
    <row r="3" spans="1:3" s="2" customFormat="1" x14ac:dyDescent="0.25">
      <c r="A3" s="5" t="s">
        <v>54</v>
      </c>
      <c r="B3" s="2" t="s">
        <v>55</v>
      </c>
      <c r="C3" s="6" t="s">
        <v>35</v>
      </c>
    </row>
    <row r="4" spans="1:3" s="2" customFormat="1" x14ac:dyDescent="0.25">
      <c r="A4" s="5" t="s">
        <v>56</v>
      </c>
      <c r="B4" s="2" t="s">
        <v>35</v>
      </c>
      <c r="C4" s="6" t="s">
        <v>35</v>
      </c>
    </row>
    <row r="5" spans="1:3" s="2" customFormat="1" x14ac:dyDescent="0.25">
      <c r="A5" s="5" t="s">
        <v>57</v>
      </c>
      <c r="B5" s="2" t="s">
        <v>58</v>
      </c>
      <c r="C5" s="6" t="s">
        <v>35</v>
      </c>
    </row>
    <row r="6" spans="1:3" s="2" customFormat="1" x14ac:dyDescent="0.25">
      <c r="A6" s="5" t="s">
        <v>59</v>
      </c>
      <c r="B6" s="2" t="s">
        <v>60</v>
      </c>
      <c r="C6" s="6" t="s">
        <v>35</v>
      </c>
    </row>
  </sheetData>
  <dataValidations count="5"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2">
      <formula1>Списки!$B$1:$B$3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3">
      <formula1>Списки!$C$1:$C$4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4">
      <formula1>Списки!$D$1:$D$4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5">
      <formula1>Списки!$E$1:$E$4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6">
      <formula1>Списки!$F$1:$F$3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2" customWidth="1"/>
    <col min="3" max="3" width="15" customWidth="1"/>
    <col min="4" max="4" width="30" customWidth="1"/>
    <col min="5" max="5" width="70" customWidth="1"/>
    <col min="6" max="7" width="15" customWidth="1"/>
  </cols>
  <sheetData>
    <row r="1" ht="30" customHeight="1" spans="1:7" x14ac:dyDescent="0.25">
      <c r="A1" s="4" t="s">
        <v>61</v>
      </c>
      <c r="B1" s="4" t="s">
        <v>62</v>
      </c>
      <c r="C1" s="4" t="s">
        <v>63</v>
      </c>
      <c r="D1" s="4" t="s">
        <v>64</v>
      </c>
      <c r="E1" s="4" t="s">
        <v>65</v>
      </c>
      <c r="F1" s="4" t="s">
        <v>66</v>
      </c>
      <c r="G1" s="4" t="s">
        <v>67</v>
      </c>
    </row>
    <row r="2" spans="1:7" s="2" customFormat="1" x14ac:dyDescent="0.25">
      <c r="A2" s="2" t="s">
        <v>68</v>
      </c>
      <c r="B2" s="5" t="s">
        <v>69</v>
      </c>
      <c r="C2" s="6" t="s">
        <v>35</v>
      </c>
      <c r="D2" s="6" t="s">
        <v>35</v>
      </c>
      <c r="E2" s="2" t="s">
        <v>70</v>
      </c>
      <c r="F2" s="2" t="s">
        <v>71</v>
      </c>
      <c r="G2" s="2" t="s">
        <v>72</v>
      </c>
    </row>
    <row r="3" spans="1:7" s="2" customFormat="1" x14ac:dyDescent="0.25">
      <c r="A3" s="2" t="s">
        <v>68</v>
      </c>
      <c r="B3" s="5" t="s">
        <v>73</v>
      </c>
      <c r="C3" s="6" t="s">
        <v>35</v>
      </c>
      <c r="D3" s="6" t="s">
        <v>35</v>
      </c>
      <c r="E3" s="2" t="s">
        <v>74</v>
      </c>
      <c r="F3" s="2" t="s">
        <v>71</v>
      </c>
      <c r="G3" s="2" t="s">
        <v>72</v>
      </c>
    </row>
    <row r="4" spans="1:7" s="2" customFormat="1" x14ac:dyDescent="0.25">
      <c r="A4" s="2" t="s">
        <v>68</v>
      </c>
      <c r="B4" s="5" t="s">
        <v>75</v>
      </c>
      <c r="C4" s="6" t="s">
        <v>35</v>
      </c>
      <c r="D4" s="6" t="s">
        <v>35</v>
      </c>
      <c r="E4" s="2" t="s">
        <v>76</v>
      </c>
      <c r="F4" s="2" t="s">
        <v>77</v>
      </c>
      <c r="G4" s="2" t="s">
        <v>72</v>
      </c>
    </row>
    <row r="5" spans="1:7" s="2" customFormat="1" x14ac:dyDescent="0.25">
      <c r="A5" s="2" t="s">
        <v>68</v>
      </c>
      <c r="B5" s="5" t="s">
        <v>78</v>
      </c>
      <c r="C5" s="6" t="s">
        <v>35</v>
      </c>
      <c r="D5" s="6" t="s">
        <v>35</v>
      </c>
      <c r="E5" s="2" t="s">
        <v>79</v>
      </c>
      <c r="F5" s="2" t="s">
        <v>77</v>
      </c>
      <c r="G5" s="2" t="s">
        <v>72</v>
      </c>
    </row>
    <row r="6" spans="1:7" s="2" customFormat="1" x14ac:dyDescent="0.25">
      <c r="A6" s="2" t="s">
        <v>68</v>
      </c>
      <c r="B6" s="5" t="s">
        <v>80</v>
      </c>
      <c r="C6" s="6" t="s">
        <v>35</v>
      </c>
      <c r="D6" s="6" t="s">
        <v>35</v>
      </c>
      <c r="E6" s="2" t="s">
        <v>81</v>
      </c>
      <c r="F6" s="2" t="s">
        <v>77</v>
      </c>
      <c r="G6" s="2" t="s">
        <v>72</v>
      </c>
    </row>
    <row r="7" spans="1:7" s="2" customFormat="1" x14ac:dyDescent="0.25">
      <c r="A7" s="2" t="s">
        <v>68</v>
      </c>
      <c r="B7" s="5" t="s">
        <v>82</v>
      </c>
      <c r="C7" s="6" t="s">
        <v>35</v>
      </c>
      <c r="D7" s="6" t="s">
        <v>35</v>
      </c>
      <c r="E7" s="2" t="s">
        <v>83</v>
      </c>
      <c r="F7" s="2" t="s">
        <v>77</v>
      </c>
      <c r="G7" s="2" t="s">
        <v>72</v>
      </c>
    </row>
    <row r="8" spans="1:7" s="2" customFormat="1" x14ac:dyDescent="0.25">
      <c r="A8" s="2" t="s">
        <v>68</v>
      </c>
      <c r="B8" s="5" t="s">
        <v>84</v>
      </c>
      <c r="C8" s="6" t="s">
        <v>35</v>
      </c>
      <c r="D8" s="6" t="s">
        <v>35</v>
      </c>
      <c r="E8" s="2" t="s">
        <v>85</v>
      </c>
      <c r="F8" s="2" t="s">
        <v>86</v>
      </c>
      <c r="G8" s="2" t="s">
        <v>72</v>
      </c>
    </row>
    <row r="9" spans="1:7" s="2" customFormat="1" x14ac:dyDescent="0.25">
      <c r="A9" s="2" t="s">
        <v>68</v>
      </c>
      <c r="B9" s="5" t="s">
        <v>87</v>
      </c>
      <c r="C9" s="6" t="s">
        <v>35</v>
      </c>
      <c r="D9" s="6" t="s">
        <v>35</v>
      </c>
      <c r="E9" s="2" t="s">
        <v>88</v>
      </c>
      <c r="F9" s="2" t="s">
        <v>71</v>
      </c>
      <c r="G9" s="2" t="s">
        <v>72</v>
      </c>
    </row>
    <row r="10" spans="1:7" s="2" customFormat="1" x14ac:dyDescent="0.25">
      <c r="A10" s="2" t="s">
        <v>68</v>
      </c>
      <c r="B10" s="5" t="s">
        <v>89</v>
      </c>
      <c r="C10" s="6" t="s">
        <v>35</v>
      </c>
      <c r="D10" s="6" t="s">
        <v>35</v>
      </c>
      <c r="E10" s="2" t="s">
        <v>90</v>
      </c>
      <c r="F10" s="2" t="s">
        <v>71</v>
      </c>
      <c r="G10" s="2" t="s">
        <v>72</v>
      </c>
    </row>
    <row r="11" spans="1:7" s="2" customFormat="1" x14ac:dyDescent="0.25">
      <c r="A11" s="2" t="s">
        <v>68</v>
      </c>
      <c r="B11" s="5" t="s">
        <v>91</v>
      </c>
      <c r="C11" s="6" t="s">
        <v>35</v>
      </c>
      <c r="D11" s="6" t="s">
        <v>35</v>
      </c>
      <c r="E11" s="2" t="s">
        <v>92</v>
      </c>
      <c r="F11" s="2" t="s">
        <v>77</v>
      </c>
      <c r="G11" s="2" t="s">
        <v>93</v>
      </c>
    </row>
    <row r="12" spans="1:7" s="2" customFormat="1" x14ac:dyDescent="0.25">
      <c r="A12" s="2" t="s">
        <v>68</v>
      </c>
      <c r="B12" s="5" t="s">
        <v>94</v>
      </c>
      <c r="C12" s="6" t="s">
        <v>35</v>
      </c>
      <c r="D12" s="6" t="s">
        <v>35</v>
      </c>
      <c r="E12" s="2" t="s">
        <v>95</v>
      </c>
      <c r="F12" s="2" t="s">
        <v>77</v>
      </c>
      <c r="G12" s="2" t="s">
        <v>96</v>
      </c>
    </row>
    <row r="13" spans="1:7" s="2" customFormat="1" x14ac:dyDescent="0.25">
      <c r="A13" s="2" t="s">
        <v>97</v>
      </c>
      <c r="B13" s="5" t="s">
        <v>98</v>
      </c>
      <c r="C13" s="6" t="s">
        <v>35</v>
      </c>
      <c r="D13" s="6" t="s">
        <v>35</v>
      </c>
      <c r="E13" s="2" t="s">
        <v>99</v>
      </c>
      <c r="F13" s="2" t="s">
        <v>77</v>
      </c>
      <c r="G13" s="2" t="s">
        <v>72</v>
      </c>
    </row>
    <row r="14" spans="1:7" s="2" customFormat="1" x14ac:dyDescent="0.25">
      <c r="A14" s="2" t="s">
        <v>97</v>
      </c>
      <c r="B14" s="5" t="s">
        <v>100</v>
      </c>
      <c r="C14" s="6" t="s">
        <v>35</v>
      </c>
      <c r="D14" s="6" t="s">
        <v>35</v>
      </c>
      <c r="E14" s="2" t="s">
        <v>101</v>
      </c>
      <c r="F14" s="2" t="s">
        <v>77</v>
      </c>
      <c r="G14" s="2" t="s">
        <v>72</v>
      </c>
    </row>
    <row r="15" spans="1:7" s="2" customFormat="1" x14ac:dyDescent="0.25">
      <c r="A15" s="2" t="s">
        <v>97</v>
      </c>
      <c r="B15" s="5" t="s">
        <v>102</v>
      </c>
      <c r="C15" s="6" t="s">
        <v>35</v>
      </c>
      <c r="D15" s="6" t="s">
        <v>35</v>
      </c>
      <c r="E15" s="2" t="s">
        <v>103</v>
      </c>
      <c r="F15" s="2" t="s">
        <v>77</v>
      </c>
      <c r="G15" s="2" t="s">
        <v>72</v>
      </c>
    </row>
    <row r="16" spans="1:7" s="2" customFormat="1" x14ac:dyDescent="0.25">
      <c r="A16" s="2" t="s">
        <v>97</v>
      </c>
      <c r="B16" s="5" t="s">
        <v>104</v>
      </c>
      <c r="C16" s="6" t="s">
        <v>35</v>
      </c>
      <c r="D16" s="6" t="s">
        <v>35</v>
      </c>
      <c r="E16" s="2" t="s">
        <v>105</v>
      </c>
      <c r="F16" s="2" t="s">
        <v>77</v>
      </c>
      <c r="G16" s="2" t="s">
        <v>93</v>
      </c>
    </row>
    <row r="17" spans="1:7" s="2" customFormat="1" x14ac:dyDescent="0.25">
      <c r="A17" s="2" t="s">
        <v>97</v>
      </c>
      <c r="B17" s="5" t="s">
        <v>106</v>
      </c>
      <c r="C17" s="6" t="s">
        <v>35</v>
      </c>
      <c r="D17" s="6" t="s">
        <v>35</v>
      </c>
      <c r="E17" s="2" t="s">
        <v>107</v>
      </c>
      <c r="F17" s="2" t="s">
        <v>77</v>
      </c>
      <c r="G17" s="2" t="s">
        <v>72</v>
      </c>
    </row>
    <row r="18" spans="1:7" s="2" customFormat="1" x14ac:dyDescent="0.25">
      <c r="A18" s="2" t="s">
        <v>97</v>
      </c>
      <c r="B18" s="5" t="s">
        <v>108</v>
      </c>
      <c r="C18" s="6" t="s">
        <v>35</v>
      </c>
      <c r="D18" s="6" t="s">
        <v>35</v>
      </c>
      <c r="E18" s="2" t="s">
        <v>109</v>
      </c>
      <c r="F18" s="2" t="s">
        <v>110</v>
      </c>
      <c r="G18" s="2" t="s">
        <v>72</v>
      </c>
    </row>
    <row r="19" spans="1:7" s="2" customFormat="1" x14ac:dyDescent="0.25">
      <c r="A19" s="2" t="s">
        <v>97</v>
      </c>
      <c r="B19" s="5" t="s">
        <v>111</v>
      </c>
      <c r="C19" s="6" t="s">
        <v>35</v>
      </c>
      <c r="D19" s="6" t="s">
        <v>35</v>
      </c>
      <c r="E19" s="2" t="s">
        <v>112</v>
      </c>
      <c r="F19" s="2" t="s">
        <v>77</v>
      </c>
      <c r="G19" s="2" t="s">
        <v>93</v>
      </c>
    </row>
    <row r="20" spans="1:7" s="2" customFormat="1" x14ac:dyDescent="0.25">
      <c r="A20" s="2" t="s">
        <v>97</v>
      </c>
      <c r="B20" s="5" t="s">
        <v>113</v>
      </c>
      <c r="C20" s="6" t="s">
        <v>35</v>
      </c>
      <c r="D20" s="6" t="s">
        <v>35</v>
      </c>
      <c r="E20" s="2" t="s">
        <v>114</v>
      </c>
      <c r="F20" s="2" t="s">
        <v>77</v>
      </c>
      <c r="G20" s="2" t="s">
        <v>93</v>
      </c>
    </row>
    <row r="21" spans="1:7" s="2" customFormat="1" x14ac:dyDescent="0.25">
      <c r="A21" s="2" t="s">
        <v>97</v>
      </c>
      <c r="B21" s="5" t="s">
        <v>115</v>
      </c>
      <c r="C21" s="6" t="s">
        <v>35</v>
      </c>
      <c r="D21" s="6" t="s">
        <v>35</v>
      </c>
      <c r="E21" s="2" t="s">
        <v>116</v>
      </c>
      <c r="F21" s="2" t="s">
        <v>77</v>
      </c>
      <c r="G21" s="2" t="s">
        <v>117</v>
      </c>
    </row>
    <row r="22" spans="1:7" s="2" customFormat="1" x14ac:dyDescent="0.25">
      <c r="A22" s="2" t="s">
        <v>118</v>
      </c>
      <c r="B22" s="5" t="s">
        <v>119</v>
      </c>
      <c r="C22" s="6" t="s">
        <v>35</v>
      </c>
      <c r="D22" s="6" t="s">
        <v>35</v>
      </c>
      <c r="E22" s="2" t="s">
        <v>120</v>
      </c>
      <c r="F22" s="2" t="s">
        <v>77</v>
      </c>
      <c r="G22" s="2" t="s">
        <v>72</v>
      </c>
    </row>
    <row r="23" spans="1:7" s="2" customFormat="1" x14ac:dyDescent="0.25">
      <c r="A23" s="2" t="s">
        <v>118</v>
      </c>
      <c r="B23" s="5" t="s">
        <v>121</v>
      </c>
      <c r="C23" s="6" t="s">
        <v>35</v>
      </c>
      <c r="D23" s="6" t="s">
        <v>35</v>
      </c>
      <c r="E23" s="2" t="s">
        <v>122</v>
      </c>
      <c r="F23" s="2" t="s">
        <v>77</v>
      </c>
      <c r="G23" s="2" t="s">
        <v>72</v>
      </c>
    </row>
    <row r="24" spans="1:7" s="2" customFormat="1" x14ac:dyDescent="0.25">
      <c r="A24" s="2" t="s">
        <v>118</v>
      </c>
      <c r="B24" s="5" t="s">
        <v>123</v>
      </c>
      <c r="C24" s="6" t="s">
        <v>35</v>
      </c>
      <c r="D24" s="6" t="s">
        <v>35</v>
      </c>
      <c r="E24" s="2" t="s">
        <v>124</v>
      </c>
      <c r="F24" s="2" t="s">
        <v>71</v>
      </c>
      <c r="G24" s="2" t="s">
        <v>93</v>
      </c>
    </row>
    <row r="25" spans="1:7" s="2" customFormat="1" x14ac:dyDescent="0.25">
      <c r="A25" s="2" t="s">
        <v>118</v>
      </c>
      <c r="B25" s="5" t="s">
        <v>125</v>
      </c>
      <c r="C25" s="6" t="s">
        <v>35</v>
      </c>
      <c r="D25" s="6" t="s">
        <v>35</v>
      </c>
      <c r="E25" s="2" t="s">
        <v>126</v>
      </c>
      <c r="F25" s="2" t="s">
        <v>110</v>
      </c>
      <c r="G25" s="2" t="s">
        <v>117</v>
      </c>
    </row>
    <row r="26" spans="1:7" s="2" customFormat="1" x14ac:dyDescent="0.25">
      <c r="A26" s="2" t="s">
        <v>118</v>
      </c>
      <c r="B26" s="5" t="s">
        <v>127</v>
      </c>
      <c r="C26" s="6" t="s">
        <v>35</v>
      </c>
      <c r="D26" s="6" t="s">
        <v>35</v>
      </c>
      <c r="E26" s="2" t="s">
        <v>128</v>
      </c>
      <c r="F26" s="2" t="s">
        <v>71</v>
      </c>
      <c r="G26" s="2" t="s">
        <v>93</v>
      </c>
    </row>
    <row r="27" spans="1:7" s="2" customFormat="1" x14ac:dyDescent="0.25">
      <c r="A27" s="2" t="s">
        <v>118</v>
      </c>
      <c r="B27" s="5" t="s">
        <v>129</v>
      </c>
      <c r="C27" s="6" t="s">
        <v>35</v>
      </c>
      <c r="D27" s="6" t="s">
        <v>35</v>
      </c>
      <c r="E27" s="2" t="s">
        <v>130</v>
      </c>
      <c r="F27" s="2" t="s">
        <v>77</v>
      </c>
      <c r="G27" s="2" t="s">
        <v>117</v>
      </c>
    </row>
    <row r="28" spans="1:7" s="2" customFormat="1" x14ac:dyDescent="0.25">
      <c r="A28" s="2" t="s">
        <v>131</v>
      </c>
      <c r="B28" s="5" t="s">
        <v>132</v>
      </c>
      <c r="C28" s="6" t="s">
        <v>35</v>
      </c>
      <c r="D28" s="6" t="s">
        <v>35</v>
      </c>
      <c r="E28" s="2" t="s">
        <v>133</v>
      </c>
      <c r="F28" s="2" t="s">
        <v>77</v>
      </c>
      <c r="G28" s="2" t="s">
        <v>72</v>
      </c>
    </row>
    <row r="29" spans="1:7" s="2" customFormat="1" x14ac:dyDescent="0.25">
      <c r="A29" s="2" t="s">
        <v>131</v>
      </c>
      <c r="B29" s="5" t="s">
        <v>134</v>
      </c>
      <c r="C29" s="6" t="s">
        <v>35</v>
      </c>
      <c r="D29" s="6" t="s">
        <v>35</v>
      </c>
      <c r="E29" s="2" t="s">
        <v>135</v>
      </c>
      <c r="F29" s="2" t="s">
        <v>77</v>
      </c>
      <c r="G29" s="2" t="s">
        <v>72</v>
      </c>
    </row>
    <row r="30" spans="1:7" s="2" customFormat="1" x14ac:dyDescent="0.25">
      <c r="A30" s="2" t="s">
        <v>131</v>
      </c>
      <c r="B30" s="5" t="s">
        <v>136</v>
      </c>
      <c r="C30" s="6" t="s">
        <v>35</v>
      </c>
      <c r="D30" s="6" t="s">
        <v>35</v>
      </c>
      <c r="E30" s="2" t="s">
        <v>137</v>
      </c>
      <c r="F30" s="2" t="s">
        <v>71</v>
      </c>
      <c r="G30" s="2" t="s">
        <v>72</v>
      </c>
    </row>
    <row r="31" spans="1:7" s="2" customFormat="1" x14ac:dyDescent="0.25">
      <c r="A31" s="2" t="s">
        <v>131</v>
      </c>
      <c r="B31" s="5" t="s">
        <v>138</v>
      </c>
      <c r="C31" s="6" t="s">
        <v>35</v>
      </c>
      <c r="D31" s="6" t="s">
        <v>35</v>
      </c>
      <c r="E31" s="2" t="s">
        <v>139</v>
      </c>
      <c r="F31" s="2" t="s">
        <v>77</v>
      </c>
      <c r="G31" s="2" t="s">
        <v>72</v>
      </c>
    </row>
    <row r="32" spans="1:7" s="2" customFormat="1" x14ac:dyDescent="0.25">
      <c r="A32" s="2" t="s">
        <v>131</v>
      </c>
      <c r="B32" s="5" t="s">
        <v>140</v>
      </c>
      <c r="C32" s="6" t="s">
        <v>35</v>
      </c>
      <c r="D32" s="6" t="s">
        <v>35</v>
      </c>
      <c r="E32" s="2" t="s">
        <v>141</v>
      </c>
      <c r="F32" s="2" t="s">
        <v>77</v>
      </c>
      <c r="G32" s="2" t="s">
        <v>117</v>
      </c>
    </row>
    <row r="33" spans="1:7" s="2" customFormat="1" x14ac:dyDescent="0.25">
      <c r="A33" s="2" t="s">
        <v>131</v>
      </c>
      <c r="B33" s="5" t="s">
        <v>142</v>
      </c>
      <c r="C33" s="6" t="s">
        <v>35</v>
      </c>
      <c r="D33" s="6" t="s">
        <v>35</v>
      </c>
      <c r="E33" s="2" t="s">
        <v>143</v>
      </c>
      <c r="F33" s="2" t="s">
        <v>77</v>
      </c>
      <c r="G33" s="2" t="s">
        <v>72</v>
      </c>
    </row>
    <row r="34" spans="1:7" s="2" customFormat="1" x14ac:dyDescent="0.25">
      <c r="A34" s="2" t="s">
        <v>131</v>
      </c>
      <c r="B34" s="5" t="s">
        <v>144</v>
      </c>
      <c r="C34" s="6" t="s">
        <v>35</v>
      </c>
      <c r="D34" s="6" t="s">
        <v>35</v>
      </c>
      <c r="E34" s="2" t="s">
        <v>145</v>
      </c>
      <c r="F34" s="2" t="s">
        <v>71</v>
      </c>
      <c r="G34" s="2" t="s">
        <v>93</v>
      </c>
    </row>
    <row r="35" spans="1:7" s="2" customFormat="1" x14ac:dyDescent="0.25">
      <c r="A35" s="2" t="s">
        <v>131</v>
      </c>
      <c r="B35" s="5" t="s">
        <v>146</v>
      </c>
      <c r="C35" s="6" t="s">
        <v>35</v>
      </c>
      <c r="D35" s="6" t="s">
        <v>35</v>
      </c>
      <c r="E35" s="2" t="s">
        <v>147</v>
      </c>
      <c r="F35" s="2" t="s">
        <v>77</v>
      </c>
      <c r="G35" s="2" t="s">
        <v>93</v>
      </c>
    </row>
    <row r="36" spans="1:7" s="2" customFormat="1" x14ac:dyDescent="0.25">
      <c r="A36" s="2" t="s">
        <v>148</v>
      </c>
      <c r="B36" s="5" t="s">
        <v>149</v>
      </c>
      <c r="C36" s="6" t="s">
        <v>35</v>
      </c>
      <c r="D36" s="6" t="s">
        <v>35</v>
      </c>
      <c r="E36" s="2" t="s">
        <v>150</v>
      </c>
      <c r="F36" s="2" t="s">
        <v>77</v>
      </c>
      <c r="G36" s="2" t="s">
        <v>72</v>
      </c>
    </row>
    <row r="37" spans="1:7" s="2" customFormat="1" x14ac:dyDescent="0.25">
      <c r="A37" s="2" t="s">
        <v>148</v>
      </c>
      <c r="B37" s="5" t="s">
        <v>151</v>
      </c>
      <c r="C37" s="6" t="s">
        <v>35</v>
      </c>
      <c r="D37" s="6" t="s">
        <v>35</v>
      </c>
      <c r="E37" s="2" t="s">
        <v>152</v>
      </c>
      <c r="F37" s="2" t="s">
        <v>77</v>
      </c>
      <c r="G37" s="2" t="s">
        <v>72</v>
      </c>
    </row>
    <row r="38" spans="1:7" s="2" customFormat="1" x14ac:dyDescent="0.25">
      <c r="A38" s="2" t="s">
        <v>148</v>
      </c>
      <c r="B38" s="5" t="s">
        <v>153</v>
      </c>
      <c r="C38" s="6" t="s">
        <v>35</v>
      </c>
      <c r="D38" s="6" t="s">
        <v>35</v>
      </c>
      <c r="E38" s="2" t="s">
        <v>154</v>
      </c>
      <c r="F38" s="2" t="s">
        <v>77</v>
      </c>
      <c r="G38" s="2" t="s">
        <v>117</v>
      </c>
    </row>
    <row r="39" spans="1:7" s="2" customFormat="1" x14ac:dyDescent="0.25">
      <c r="A39" s="2" t="s">
        <v>148</v>
      </c>
      <c r="B39" s="5" t="s">
        <v>155</v>
      </c>
      <c r="C39" s="6" t="s">
        <v>35</v>
      </c>
      <c r="D39" s="6" t="s">
        <v>35</v>
      </c>
      <c r="E39" s="2" t="s">
        <v>156</v>
      </c>
      <c r="F39" s="2" t="s">
        <v>77</v>
      </c>
      <c r="G39" s="2" t="s">
        <v>117</v>
      </c>
    </row>
    <row r="40" spans="1:7" s="2" customFormat="1" x14ac:dyDescent="0.25">
      <c r="A40" s="2" t="s">
        <v>148</v>
      </c>
      <c r="B40" s="5" t="s">
        <v>157</v>
      </c>
      <c r="C40" s="6" t="s">
        <v>35</v>
      </c>
      <c r="D40" s="6" t="s">
        <v>35</v>
      </c>
      <c r="E40" s="2" t="s">
        <v>158</v>
      </c>
      <c r="F40" s="2" t="s">
        <v>77</v>
      </c>
      <c r="G40" s="2" t="s">
        <v>72</v>
      </c>
    </row>
    <row r="41" spans="1:7" s="2" customFormat="1" x14ac:dyDescent="0.25">
      <c r="A41" s="2" t="s">
        <v>148</v>
      </c>
      <c r="B41" s="5" t="s">
        <v>159</v>
      </c>
      <c r="C41" s="6" t="s">
        <v>35</v>
      </c>
      <c r="D41" s="6" t="s">
        <v>35</v>
      </c>
      <c r="E41" s="2" t="s">
        <v>160</v>
      </c>
      <c r="F41" s="2" t="s">
        <v>77</v>
      </c>
      <c r="G41" s="2" t="s">
        <v>93</v>
      </c>
    </row>
    <row r="42" spans="1:7" s="2" customFormat="1" x14ac:dyDescent="0.25">
      <c r="A42" s="2" t="s">
        <v>148</v>
      </c>
      <c r="B42" s="5" t="s">
        <v>161</v>
      </c>
      <c r="C42" s="6" t="s">
        <v>35</v>
      </c>
      <c r="D42" s="6" t="s">
        <v>35</v>
      </c>
      <c r="E42" s="2" t="s">
        <v>162</v>
      </c>
      <c r="F42" s="2" t="s">
        <v>77</v>
      </c>
      <c r="G42" s="2" t="s">
        <v>117</v>
      </c>
    </row>
    <row r="43" spans="1:7" s="2" customFormat="1" x14ac:dyDescent="0.25">
      <c r="A43" s="2" t="s">
        <v>163</v>
      </c>
      <c r="B43" s="5" t="s">
        <v>164</v>
      </c>
      <c r="C43" s="6" t="s">
        <v>35</v>
      </c>
      <c r="D43" s="6" t="s">
        <v>35</v>
      </c>
      <c r="E43" s="2" t="s">
        <v>165</v>
      </c>
      <c r="F43" s="2" t="s">
        <v>77</v>
      </c>
      <c r="G43" s="2" t="s">
        <v>72</v>
      </c>
    </row>
    <row r="44" spans="1:7" s="2" customFormat="1" x14ac:dyDescent="0.25">
      <c r="A44" s="2" t="s">
        <v>163</v>
      </c>
      <c r="B44" s="5" t="s">
        <v>166</v>
      </c>
      <c r="C44" s="6" t="s">
        <v>35</v>
      </c>
      <c r="D44" s="6" t="s">
        <v>35</v>
      </c>
      <c r="E44" s="2" t="s">
        <v>167</v>
      </c>
      <c r="F44" s="2" t="s">
        <v>71</v>
      </c>
      <c r="G44" s="2" t="s">
        <v>93</v>
      </c>
    </row>
    <row r="45" spans="1:7" s="2" customFormat="1" x14ac:dyDescent="0.25">
      <c r="A45" s="2" t="s">
        <v>163</v>
      </c>
      <c r="B45" s="5" t="s">
        <v>168</v>
      </c>
      <c r="C45" s="6" t="s">
        <v>35</v>
      </c>
      <c r="D45" s="6" t="s">
        <v>35</v>
      </c>
      <c r="E45" s="2" t="s">
        <v>169</v>
      </c>
      <c r="F45" s="2" t="s">
        <v>77</v>
      </c>
      <c r="G45" s="2" t="s">
        <v>72</v>
      </c>
    </row>
    <row r="46" spans="1:7" s="2" customFormat="1" x14ac:dyDescent="0.25">
      <c r="A46" s="2" t="s">
        <v>163</v>
      </c>
      <c r="B46" s="5" t="s">
        <v>170</v>
      </c>
      <c r="C46" s="6" t="s">
        <v>35</v>
      </c>
      <c r="D46" s="6" t="s">
        <v>35</v>
      </c>
      <c r="E46" s="2" t="s">
        <v>171</v>
      </c>
      <c r="F46" s="2" t="s">
        <v>77</v>
      </c>
      <c r="G46" s="2" t="s">
        <v>72</v>
      </c>
    </row>
    <row r="47" spans="1:7" s="2" customFormat="1" x14ac:dyDescent="0.25">
      <c r="A47" s="2" t="s">
        <v>163</v>
      </c>
      <c r="B47" s="5" t="s">
        <v>172</v>
      </c>
      <c r="C47" s="6" t="s">
        <v>35</v>
      </c>
      <c r="D47" s="6" t="s">
        <v>35</v>
      </c>
      <c r="E47" s="2" t="s">
        <v>173</v>
      </c>
      <c r="F47" s="2" t="s">
        <v>77</v>
      </c>
      <c r="G47" s="2" t="s">
        <v>93</v>
      </c>
    </row>
    <row r="48" spans="1:7" s="2" customFormat="1" x14ac:dyDescent="0.25">
      <c r="A48" s="2" t="s">
        <v>163</v>
      </c>
      <c r="B48" s="5" t="s">
        <v>174</v>
      </c>
      <c r="C48" s="6" t="s">
        <v>35</v>
      </c>
      <c r="D48" s="6" t="s">
        <v>35</v>
      </c>
      <c r="E48" s="2" t="s">
        <v>175</v>
      </c>
      <c r="F48" s="2" t="s">
        <v>77</v>
      </c>
      <c r="G48" s="2" t="s">
        <v>117</v>
      </c>
    </row>
    <row r="49" spans="1:7" s="2" customFormat="1" x14ac:dyDescent="0.25">
      <c r="A49" s="2" t="s">
        <v>176</v>
      </c>
      <c r="B49" s="5" t="s">
        <v>177</v>
      </c>
      <c r="C49" s="6" t="s">
        <v>35</v>
      </c>
      <c r="D49" s="6" t="s">
        <v>35</v>
      </c>
      <c r="E49" s="2" t="s">
        <v>178</v>
      </c>
      <c r="F49" s="2" t="s">
        <v>77</v>
      </c>
      <c r="G49" s="2" t="s">
        <v>72</v>
      </c>
    </row>
    <row r="50" spans="1:7" s="2" customFormat="1" x14ac:dyDescent="0.25">
      <c r="A50" s="2" t="s">
        <v>176</v>
      </c>
      <c r="B50" s="5" t="s">
        <v>179</v>
      </c>
      <c r="C50" s="6" t="s">
        <v>35</v>
      </c>
      <c r="D50" s="6" t="s">
        <v>35</v>
      </c>
      <c r="E50" s="2" t="s">
        <v>180</v>
      </c>
      <c r="F50" s="2" t="s">
        <v>71</v>
      </c>
      <c r="G50" s="2" t="s">
        <v>72</v>
      </c>
    </row>
    <row r="51" spans="1:7" s="2" customFormat="1" x14ac:dyDescent="0.25">
      <c r="A51" s="2" t="s">
        <v>176</v>
      </c>
      <c r="B51" s="5" t="s">
        <v>181</v>
      </c>
      <c r="C51" s="6" t="s">
        <v>35</v>
      </c>
      <c r="D51" s="6" t="s">
        <v>35</v>
      </c>
      <c r="E51" s="2" t="s">
        <v>182</v>
      </c>
      <c r="F51" s="2" t="s">
        <v>77</v>
      </c>
      <c r="G51" s="2" t="s">
        <v>93</v>
      </c>
    </row>
    <row r="52" spans="1:7" s="2" customFormat="1" x14ac:dyDescent="0.25">
      <c r="A52" s="2" t="s">
        <v>176</v>
      </c>
      <c r="B52" s="5" t="s">
        <v>183</v>
      </c>
      <c r="C52" s="6" t="s">
        <v>35</v>
      </c>
      <c r="D52" s="6" t="s">
        <v>35</v>
      </c>
      <c r="E52" s="2" t="s">
        <v>184</v>
      </c>
      <c r="F52" s="2" t="s">
        <v>71</v>
      </c>
      <c r="G52" s="2" t="s">
        <v>72</v>
      </c>
    </row>
    <row r="53" spans="1:7" s="2" customFormat="1" x14ac:dyDescent="0.25">
      <c r="A53" s="2" t="s">
        <v>176</v>
      </c>
      <c r="B53" s="5" t="s">
        <v>185</v>
      </c>
      <c r="C53" s="6" t="s">
        <v>35</v>
      </c>
      <c r="D53" s="6" t="s">
        <v>35</v>
      </c>
      <c r="E53" s="2" t="s">
        <v>186</v>
      </c>
      <c r="F53" s="2" t="s">
        <v>110</v>
      </c>
      <c r="G53" s="2" t="s">
        <v>72</v>
      </c>
    </row>
    <row r="54" spans="1:7" s="2" customFormat="1" x14ac:dyDescent="0.25">
      <c r="A54" s="2" t="s">
        <v>176</v>
      </c>
      <c r="B54" s="5" t="s">
        <v>187</v>
      </c>
      <c r="C54" s="6" t="s">
        <v>35</v>
      </c>
      <c r="D54" s="6" t="s">
        <v>35</v>
      </c>
      <c r="E54" s="2" t="s">
        <v>188</v>
      </c>
      <c r="F54" s="2" t="s">
        <v>77</v>
      </c>
      <c r="G54" s="2" t="s">
        <v>72</v>
      </c>
    </row>
    <row r="55" spans="1:7" s="2" customFormat="1" x14ac:dyDescent="0.25">
      <c r="A55" s="2" t="s">
        <v>176</v>
      </c>
      <c r="B55" s="5" t="s">
        <v>189</v>
      </c>
      <c r="C55" s="6" t="s">
        <v>35</v>
      </c>
      <c r="D55" s="6" t="s">
        <v>35</v>
      </c>
      <c r="E55" s="2" t="s">
        <v>190</v>
      </c>
      <c r="F55" s="2" t="s">
        <v>77</v>
      </c>
      <c r="G55" s="2" t="s">
        <v>72</v>
      </c>
    </row>
    <row r="56" spans="1:7" s="2" customFormat="1" x14ac:dyDescent="0.25">
      <c r="A56" s="2" t="s">
        <v>176</v>
      </c>
      <c r="B56" s="5" t="s">
        <v>191</v>
      </c>
      <c r="C56" s="6" t="s">
        <v>35</v>
      </c>
      <c r="D56" s="6" t="s">
        <v>35</v>
      </c>
      <c r="E56" s="2" t="s">
        <v>192</v>
      </c>
      <c r="F56" s="2" t="s">
        <v>77</v>
      </c>
      <c r="G56" s="2" t="s">
        <v>72</v>
      </c>
    </row>
    <row r="57" spans="1:7" s="2" customFormat="1" x14ac:dyDescent="0.25">
      <c r="A57" s="2" t="s">
        <v>193</v>
      </c>
      <c r="B57" s="5" t="s">
        <v>194</v>
      </c>
      <c r="C57" s="6" t="s">
        <v>35</v>
      </c>
      <c r="D57" s="6" t="s">
        <v>35</v>
      </c>
      <c r="E57" s="2" t="s">
        <v>195</v>
      </c>
      <c r="F57" s="2" t="s">
        <v>86</v>
      </c>
      <c r="G57" s="2" t="s">
        <v>72</v>
      </c>
    </row>
    <row r="58" spans="1:7" s="2" customFormat="1" x14ac:dyDescent="0.25">
      <c r="A58" s="2" t="s">
        <v>193</v>
      </c>
      <c r="B58" s="5" t="s">
        <v>196</v>
      </c>
      <c r="C58" s="6" t="s">
        <v>35</v>
      </c>
      <c r="D58" s="6" t="s">
        <v>35</v>
      </c>
      <c r="E58" s="2" t="s">
        <v>197</v>
      </c>
      <c r="F58" s="2" t="s">
        <v>77</v>
      </c>
      <c r="G58" s="2" t="s">
        <v>117</v>
      </c>
    </row>
    <row r="59" spans="1:7" s="2" customFormat="1" x14ac:dyDescent="0.25">
      <c r="A59" s="2" t="s">
        <v>193</v>
      </c>
      <c r="B59" s="5" t="s">
        <v>198</v>
      </c>
      <c r="C59" s="6" t="s">
        <v>35</v>
      </c>
      <c r="D59" s="6" t="s">
        <v>35</v>
      </c>
      <c r="E59" s="2" t="s">
        <v>199</v>
      </c>
      <c r="F59" s="2" t="s">
        <v>86</v>
      </c>
      <c r="G59" s="2" t="s">
        <v>117</v>
      </c>
    </row>
    <row r="60" spans="1:7" s="2" customFormat="1" x14ac:dyDescent="0.25">
      <c r="A60" s="2" t="s">
        <v>193</v>
      </c>
      <c r="B60" s="5" t="s">
        <v>200</v>
      </c>
      <c r="C60" s="6" t="s">
        <v>35</v>
      </c>
      <c r="D60" s="6" t="s">
        <v>35</v>
      </c>
      <c r="E60" s="2" t="s">
        <v>201</v>
      </c>
      <c r="F60" s="2" t="s">
        <v>86</v>
      </c>
      <c r="G60" s="2" t="s">
        <v>117</v>
      </c>
    </row>
    <row r="61" spans="1:7" s="2" customFormat="1" x14ac:dyDescent="0.25">
      <c r="A61" s="2" t="s">
        <v>193</v>
      </c>
      <c r="B61" s="5" t="s">
        <v>202</v>
      </c>
      <c r="C61" s="6" t="s">
        <v>35</v>
      </c>
      <c r="D61" s="6" t="s">
        <v>35</v>
      </c>
      <c r="E61" s="2" t="s">
        <v>203</v>
      </c>
      <c r="F61" s="2" t="s">
        <v>86</v>
      </c>
      <c r="G61" s="2" t="s">
        <v>72</v>
      </c>
    </row>
    <row r="62" spans="1:7" s="2" customFormat="1" x14ac:dyDescent="0.25">
      <c r="A62" s="2" t="s">
        <v>204</v>
      </c>
      <c r="B62" s="5" t="s">
        <v>205</v>
      </c>
      <c r="C62" s="6" t="s">
        <v>35</v>
      </c>
      <c r="D62" s="6" t="s">
        <v>35</v>
      </c>
      <c r="E62" s="2" t="s">
        <v>206</v>
      </c>
      <c r="F62" s="2" t="s">
        <v>77</v>
      </c>
      <c r="G62" s="2" t="s">
        <v>72</v>
      </c>
    </row>
    <row r="63" spans="1:7" s="2" customFormat="1" x14ac:dyDescent="0.25">
      <c r="A63" s="2" t="s">
        <v>204</v>
      </c>
      <c r="B63" s="5" t="s">
        <v>207</v>
      </c>
      <c r="C63" s="6" t="s">
        <v>35</v>
      </c>
      <c r="D63" s="6" t="s">
        <v>35</v>
      </c>
      <c r="E63" s="2" t="s">
        <v>208</v>
      </c>
      <c r="F63" s="2" t="s">
        <v>86</v>
      </c>
      <c r="G63" s="2" t="s">
        <v>72</v>
      </c>
    </row>
    <row r="64" spans="1:7" s="2" customFormat="1" x14ac:dyDescent="0.25">
      <c r="A64" s="2" t="s">
        <v>204</v>
      </c>
      <c r="B64" s="5" t="s">
        <v>209</v>
      </c>
      <c r="C64" s="6" t="s">
        <v>35</v>
      </c>
      <c r="D64" s="6" t="s">
        <v>35</v>
      </c>
      <c r="E64" s="2" t="s">
        <v>210</v>
      </c>
      <c r="F64" s="2" t="s">
        <v>86</v>
      </c>
      <c r="G64" s="2" t="s">
        <v>72</v>
      </c>
    </row>
    <row r="65" spans="1:7" s="2" customFormat="1" x14ac:dyDescent="0.25">
      <c r="A65" s="2" t="s">
        <v>204</v>
      </c>
      <c r="B65" s="5" t="s">
        <v>211</v>
      </c>
      <c r="C65" s="6" t="s">
        <v>35</v>
      </c>
      <c r="D65" s="6" t="s">
        <v>35</v>
      </c>
      <c r="E65" s="2" t="s">
        <v>212</v>
      </c>
      <c r="F65" s="2" t="s">
        <v>110</v>
      </c>
      <c r="G65" s="2" t="s">
        <v>72</v>
      </c>
    </row>
    <row r="66" spans="1:7" s="2" customFormat="1" x14ac:dyDescent="0.25">
      <c r="A66" s="2" t="s">
        <v>213</v>
      </c>
      <c r="B66" s="5" t="s">
        <v>214</v>
      </c>
      <c r="C66" s="6" t="s">
        <v>35</v>
      </c>
      <c r="D66" s="6" t="s">
        <v>35</v>
      </c>
      <c r="E66" s="2" t="s">
        <v>215</v>
      </c>
      <c r="F66" s="2" t="s">
        <v>71</v>
      </c>
      <c r="G66" s="2" t="s">
        <v>72</v>
      </c>
    </row>
    <row r="67" spans="1:7" s="2" customFormat="1" x14ac:dyDescent="0.25">
      <c r="A67" s="2" t="s">
        <v>213</v>
      </c>
      <c r="B67" s="5" t="s">
        <v>216</v>
      </c>
      <c r="C67" s="6" t="s">
        <v>35</v>
      </c>
      <c r="D67" s="6" t="s">
        <v>35</v>
      </c>
      <c r="E67" s="2" t="s">
        <v>217</v>
      </c>
      <c r="F67" s="2" t="s">
        <v>71</v>
      </c>
      <c r="G67" s="2" t="s">
        <v>72</v>
      </c>
    </row>
    <row r="68" spans="1:7" s="2" customFormat="1" x14ac:dyDescent="0.25">
      <c r="A68" s="2" t="s">
        <v>213</v>
      </c>
      <c r="B68" s="5" t="s">
        <v>218</v>
      </c>
      <c r="C68" s="6" t="s">
        <v>35</v>
      </c>
      <c r="D68" s="6" t="s">
        <v>35</v>
      </c>
      <c r="E68" s="2" t="s">
        <v>219</v>
      </c>
      <c r="F68" s="2" t="s">
        <v>110</v>
      </c>
      <c r="G68" s="2" t="s">
        <v>72</v>
      </c>
    </row>
    <row r="69" spans="1:7" s="2" customFormat="1" x14ac:dyDescent="0.25">
      <c r="A69" s="2" t="s">
        <v>213</v>
      </c>
      <c r="B69" s="5" t="s">
        <v>220</v>
      </c>
      <c r="C69" s="6" t="s">
        <v>35</v>
      </c>
      <c r="D69" s="6" t="s">
        <v>35</v>
      </c>
      <c r="E69" s="2" t="s">
        <v>221</v>
      </c>
      <c r="F69" s="2" t="s">
        <v>110</v>
      </c>
      <c r="G69" s="2" t="s">
        <v>72</v>
      </c>
    </row>
    <row r="70" spans="1:7" s="2" customFormat="1" x14ac:dyDescent="0.25">
      <c r="A70" s="2" t="s">
        <v>213</v>
      </c>
      <c r="B70" s="5" t="s">
        <v>222</v>
      </c>
      <c r="C70" s="6" t="s">
        <v>35</v>
      </c>
      <c r="D70" s="6" t="s">
        <v>35</v>
      </c>
      <c r="E70" s="2" t="s">
        <v>223</v>
      </c>
      <c r="F70" s="2" t="s">
        <v>71</v>
      </c>
      <c r="G70" s="2" t="s">
        <v>72</v>
      </c>
    </row>
    <row r="71" spans="1:7" s="2" customFormat="1" x14ac:dyDescent="0.25">
      <c r="A71" s="2" t="s">
        <v>213</v>
      </c>
      <c r="B71" s="5" t="s">
        <v>224</v>
      </c>
      <c r="C71" s="6" t="s">
        <v>35</v>
      </c>
      <c r="D71" s="6" t="s">
        <v>35</v>
      </c>
      <c r="E71" s="2" t="s">
        <v>225</v>
      </c>
      <c r="F71" s="2" t="s">
        <v>71</v>
      </c>
      <c r="G71" s="2" t="s">
        <v>72</v>
      </c>
    </row>
  </sheetData>
  <autoFilter ref="A1:G71"/>
  <dataValidations count="2">
    <dataValidation type="list" allowBlank="1" showInputMessage="1" promptTitle="Выберите ответ" prompt="нужно · не нужно · не знаю — стрелка справа от ячейки" showErrorMessage="1" errorTitle="Выберите вариант" error="нужно, не нужно или не знаю" sqref="C10:C71">
      <formula1>Списки!$A$1:$A$3</formula1>
    </dataValidation>
    <dataValidation type="list" allowBlank="1" showInputMessage="1" promptTitle="Выберите ответ" prompt="нужно · не нужно · не знаю — стрелка справа от ячейки" showErrorMessage="1" errorTitle="Выберите вариант" error="нужно, не нужно или не знаю" sqref="C2:C71">
      <formula1>Списки!$A$1:$A$3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58" customWidth="1"/>
    <col min="3" max="3" width="34" customWidth="1"/>
  </cols>
  <sheetData>
    <row r="1" spans="1:3" x14ac:dyDescent="0.25">
      <c r="A1" s="4" t="s">
        <v>49</v>
      </c>
      <c r="B1" s="4" t="s">
        <v>50</v>
      </c>
      <c r="C1" s="4" t="s">
        <v>51</v>
      </c>
    </row>
    <row r="2" spans="1:3" s="2" customFormat="1" x14ac:dyDescent="0.25">
      <c r="A2" s="5" t="s">
        <v>226</v>
      </c>
      <c r="B2" s="2" t="s">
        <v>227</v>
      </c>
      <c r="C2" s="6" t="s">
        <v>35</v>
      </c>
    </row>
    <row r="3" spans="1:3" s="2" customFormat="1" x14ac:dyDescent="0.25">
      <c r="A3" s="5" t="s">
        <v>228</v>
      </c>
      <c r="B3" s="2" t="s">
        <v>35</v>
      </c>
      <c r="C3" s="6" t="s">
        <v>35</v>
      </c>
    </row>
    <row r="4" spans="1:3" s="2" customFormat="1" x14ac:dyDescent="0.25">
      <c r="A4" s="5" t="s">
        <v>229</v>
      </c>
      <c r="B4" s="2" t="s">
        <v>35</v>
      </c>
      <c r="C4" s="6" t="s">
        <v>35</v>
      </c>
    </row>
  </sheetData>
  <dataValidations count="3"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2">
      <formula1>Списки!$G$1:$G$4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3">
      <formula1>Списки!$H$1:$H$4</formula1>
    </dataValidation>
    <dataValidation type="list" allowBlank="1" showInputMessage="1" promptTitle="Выберите ответ" prompt="Стрелка справа от ячейки откроет список." showErrorMessage="1" errorTitle="Выберите вариант из списка" error="Нажмите на стрелку справа от ячейки." sqref="C4">
      <formula1>Списки!$I$1:$I$4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16" customWidth="1"/>
    <col min="2" max="2" width="30" customWidth="1"/>
    <col min="3" max="3" width="90" customWidth="1"/>
  </cols>
  <sheetData>
    <row r="1" spans="1:3" x14ac:dyDescent="0.25">
      <c r="A1" s="4" t="s">
        <v>230</v>
      </c>
      <c r="B1" s="4" t="s">
        <v>231</v>
      </c>
      <c r="C1" s="4" t="s">
        <v>232</v>
      </c>
    </row>
    <row r="2" spans="1:3" s="2" customFormat="1" x14ac:dyDescent="0.25">
      <c r="A2" s="2" t="s">
        <v>71</v>
      </c>
      <c r="B2" s="2" t="s">
        <v>233</v>
      </c>
      <c r="C2" s="2" t="s">
        <v>234</v>
      </c>
    </row>
    <row r="3" spans="1:3" s="2" customFormat="1" x14ac:dyDescent="0.25">
      <c r="A3" s="2" t="s">
        <v>77</v>
      </c>
      <c r="B3" s="2" t="s">
        <v>235</v>
      </c>
      <c r="C3" s="2" t="s">
        <v>236</v>
      </c>
    </row>
    <row r="4" spans="1:3" s="2" customFormat="1" x14ac:dyDescent="0.25">
      <c r="A4" s="2" t="s">
        <v>86</v>
      </c>
      <c r="B4" s="2" t="s">
        <v>237</v>
      </c>
      <c r="C4" s="2" t="s">
        <v>238</v>
      </c>
    </row>
    <row r="5" spans="1:3" s="2" customFormat="1" x14ac:dyDescent="0.25">
      <c r="A5" s="2" t="s">
        <v>110</v>
      </c>
      <c r="B5" s="2" t="s">
        <v>239</v>
      </c>
      <c r="C5" s="2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34" customWidth="1"/>
    <col min="2" max="2" width="86" customWidth="1"/>
  </cols>
  <sheetData>
    <row r="1" spans="1:1" x14ac:dyDescent="0.25">
      <c r="A1" s="1" t="s">
        <v>241</v>
      </c>
    </row>
    <row r="2" spans="1:2" x14ac:dyDescent="0.25">
      <c r="A2" s="3" t="s">
        <v>35</v>
      </c>
      <c r="B2" s="2" t="s">
        <v>242</v>
      </c>
    </row>
    <row r="3" spans="1:2" x14ac:dyDescent="0.25">
      <c r="A3" s="3" t="s">
        <v>243</v>
      </c>
      <c r="B3" s="2" t="s">
        <v>244</v>
      </c>
    </row>
    <row r="4" spans="1:2" x14ac:dyDescent="0.25">
      <c r="A4" s="3" t="s">
        <v>237</v>
      </c>
      <c r="B4" s="2" t="s">
        <v>245</v>
      </c>
    </row>
    <row r="5" spans="1:2" x14ac:dyDescent="0.25">
      <c r="A5" s="3" t="s">
        <v>246</v>
      </c>
      <c r="B5" s="2" t="s">
        <v>247</v>
      </c>
    </row>
    <row r="6" spans="1:2" x14ac:dyDescent="0.25">
      <c r="A6" s="3" t="s">
        <v>35</v>
      </c>
      <c r="B6" s="2" t="s">
        <v>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6" customWidth="1"/>
    <col min="2" max="2" width="32" customWidth="1"/>
    <col min="3" max="3" width="24" customWidth="1"/>
    <col min="4" max="4" width="80" customWidth="1"/>
    <col min="5" max="5" width="46" customWidth="1"/>
  </cols>
  <sheetData>
    <row r="1" spans="1:5" x14ac:dyDescent="0.25">
      <c r="A1" s="4" t="s">
        <v>249</v>
      </c>
      <c r="B1" s="4" t="s">
        <v>250</v>
      </c>
      <c r="C1" s="4" t="s">
        <v>251</v>
      </c>
      <c r="D1" s="4" t="s">
        <v>232</v>
      </c>
      <c r="E1" s="4" t="s">
        <v>252</v>
      </c>
    </row>
    <row r="2" spans="1:5" s="2" customFormat="1" x14ac:dyDescent="0.25">
      <c r="A2" s="2" t="s">
        <v>253</v>
      </c>
      <c r="B2" s="5" t="s">
        <v>254</v>
      </c>
      <c r="C2" s="2" t="s">
        <v>255</v>
      </c>
      <c r="D2" s="2" t="s">
        <v>256</v>
      </c>
      <c r="E2" s="2" t="s">
        <v>257</v>
      </c>
    </row>
    <row r="3" spans="1:5" s="2" customFormat="1" x14ac:dyDescent="0.25">
      <c r="A3" s="2" t="s">
        <v>258</v>
      </c>
      <c r="B3" s="5" t="s">
        <v>259</v>
      </c>
      <c r="C3" s="2" t="s">
        <v>260</v>
      </c>
      <c r="D3" s="2" t="s">
        <v>261</v>
      </c>
      <c r="E3" s="2" t="s">
        <v>262</v>
      </c>
    </row>
    <row r="4" spans="1:5" s="2" customFormat="1" x14ac:dyDescent="0.25">
      <c r="A4" s="2" t="s">
        <v>263</v>
      </c>
      <c r="B4" s="5" t="s">
        <v>264</v>
      </c>
      <c r="C4" s="2" t="s">
        <v>265</v>
      </c>
      <c r="D4" s="2" t="s">
        <v>266</v>
      </c>
      <c r="E4" s="2" t="s">
        <v>267</v>
      </c>
    </row>
    <row r="5" spans="1:5" s="2" customFormat="1" x14ac:dyDescent="0.25">
      <c r="A5" s="2" t="s">
        <v>268</v>
      </c>
      <c r="B5" s="5" t="s">
        <v>269</v>
      </c>
      <c r="C5" s="2" t="s">
        <v>270</v>
      </c>
      <c r="D5" s="2" t="s">
        <v>271</v>
      </c>
      <c r="E5" s="2" t="s">
        <v>272</v>
      </c>
    </row>
    <row r="6" spans="1:5" s="2" customFormat="1" x14ac:dyDescent="0.25">
      <c r="A6" s="2" t="s">
        <v>273</v>
      </c>
      <c r="B6" s="5" t="s">
        <v>274</v>
      </c>
      <c r="C6" s="2" t="s">
        <v>275</v>
      </c>
      <c r="D6" s="2" t="s">
        <v>276</v>
      </c>
      <c r="E6" s="2" t="s">
        <v>277</v>
      </c>
    </row>
    <row r="7" spans="1:5" s="2" customFormat="1" x14ac:dyDescent="0.25">
      <c r="A7" s="2" t="s">
        <v>278</v>
      </c>
      <c r="B7" s="5" t="s">
        <v>279</v>
      </c>
      <c r="C7" s="2" t="s">
        <v>280</v>
      </c>
      <c r="D7" s="2" t="s">
        <v>281</v>
      </c>
      <c r="E7" s="2" t="s">
        <v>282</v>
      </c>
    </row>
    <row r="8" spans="1:5" s="2" customFormat="1" x14ac:dyDescent="0.25">
      <c r="A8" s="2" t="s">
        <v>283</v>
      </c>
      <c r="B8" s="5" t="s">
        <v>284</v>
      </c>
      <c r="C8" s="2" t="s">
        <v>285</v>
      </c>
      <c r="D8" s="2" t="s">
        <v>286</v>
      </c>
      <c r="E8" s="2" t="s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Списки</vt:lpstr>
      <vt:lpstr>Начало</vt:lpstr>
      <vt:lpstr>Об объекте</vt:lpstr>
      <vt:lpstr>Опросник</vt:lpstr>
      <vt:lpstr>Бюджет и сроки</vt:lpstr>
      <vt:lpstr>Метки сроков</vt:lpstr>
      <vt:lpstr>Когда обращаться</vt:lpstr>
      <vt:lpstr>Очерёдность работ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SvetandTen</dc:creator>
  <dc:title/>
  <dc:subject/>
  <dc:description/>
  <cp:keywords/>
  <cp:category/>
  <cp:lastModifiedBy>Unknown</cp:lastModifiedBy>
  <dcterms:created xsi:type="dcterms:W3CDTF">2026-09-15T22:17:39Z</dcterms:created>
  <dcterms:modified xsi:type="dcterms:W3CDTF">2026-09-15T22:17:39Z</dcterms:modified>
</cp:coreProperties>
</file>